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项目" sheetId="1" r:id="rId1"/>
    <sheet name="整体" sheetId="2" r:id="rId2"/>
  </sheets>
  <calcPr calcId="144525"/>
</workbook>
</file>

<file path=xl/sharedStrings.xml><?xml version="1.0" encoding="utf-8"?>
<sst xmlns="http://schemas.openxmlformats.org/spreadsheetml/2006/main" count="125" uniqueCount="110">
  <si>
    <t>项目支出绩效目标申报表</t>
  </si>
  <si>
    <t>（2022年度）</t>
  </si>
  <si>
    <t>项目名称</t>
  </si>
  <si>
    <t>工作经费</t>
  </si>
  <si>
    <t>项目属性</t>
  </si>
  <si>
    <t>续增项目</t>
  </si>
  <si>
    <t>主管部门</t>
  </si>
  <si>
    <t>中共平凉市委组织部</t>
  </si>
  <si>
    <t>实施单位</t>
  </si>
  <si>
    <t>平凉市老干部休养所</t>
  </si>
  <si>
    <t>项目负责人</t>
  </si>
  <si>
    <t>马小虎</t>
  </si>
  <si>
    <t>联系电话</t>
  </si>
  <si>
    <t>项目性质</t>
  </si>
  <si>
    <t>专项业务费项目</t>
  </si>
  <si>
    <t>项目类型</t>
  </si>
  <si>
    <t>其他专项经费</t>
  </si>
  <si>
    <t>项目实施时间</t>
  </si>
  <si>
    <t>预计开始时间;2022年1月1日</t>
  </si>
  <si>
    <t>预计结束时间;2022年12月31日</t>
  </si>
  <si>
    <t>资金情况
（万元）</t>
  </si>
  <si>
    <t>年度资金总额：</t>
  </si>
  <si>
    <t xml:space="preserve">    其中：财政拨款</t>
  </si>
  <si>
    <t xml:space="preserve">          其他资金</t>
  </si>
  <si>
    <t>项目概况</t>
  </si>
  <si>
    <t>办公楼、老干部楼物业管理、绿化、维修，二层商业楼维修管理，老干部医疗服务医师聘请费，更换维护办公设备。</t>
  </si>
  <si>
    <t>立项依据</t>
  </si>
  <si>
    <t>项目立项的依据</t>
  </si>
  <si>
    <t>1设施老化 2满足老干部待遇 3单位办公设备陈旧。</t>
  </si>
  <si>
    <t>项目设立的必要性</t>
  </si>
  <si>
    <t>满足老干部需求及办公需要</t>
  </si>
  <si>
    <t>总
体
目
标</t>
  </si>
  <si>
    <t>年度目标</t>
  </si>
  <si>
    <t xml:space="preserve">目标1：办公楼、老干部楼物业管理、绿化、维修。
目标2：二层商业楼维修管理。                                                               
目标3：老干部医疗服务医师聘请费。                                                              目标4：更换维护办公设备及公用设施。                                                                                                                   </t>
  </si>
  <si>
    <t>绩
效
指
标</t>
  </si>
  <si>
    <t>一级指标</t>
  </si>
  <si>
    <t>二级指标</t>
  </si>
  <si>
    <t>指标内容</t>
  </si>
  <si>
    <t>指标值</t>
  </si>
  <si>
    <t>产出指标</t>
  </si>
  <si>
    <t>数量指标</t>
  </si>
  <si>
    <t>办公楼、老干部楼物业管理、绿化、维修，二层商业楼维修管理，老干部医疗服务医师聘请费，更换维护办公设备及公用设施。</t>
  </si>
  <si>
    <t>4项</t>
  </si>
  <si>
    <t>满意度指标</t>
  </si>
  <si>
    <t>服务对象
满意度指标</t>
  </si>
  <si>
    <t xml:space="preserve">                 ≥90%</t>
  </si>
  <si>
    <t>经办人：马小虎               单位负责人：豆丁未                 上报时间：2022年7月21日</t>
  </si>
  <si>
    <t>部门(单位)整体支出绩效目标申报表（表二）</t>
  </si>
  <si>
    <t>部门基本 信息</t>
  </si>
  <si>
    <t>部门（单位）名称</t>
  </si>
  <si>
    <t>联系人</t>
  </si>
  <si>
    <t>人员编制数</t>
  </si>
  <si>
    <t>实有人数</t>
  </si>
  <si>
    <t>部门职能简介</t>
  </si>
  <si>
    <t>①根据党和国家的有关老干部政策规定，按照上级指示，负责离休干部的接收、管理和服务工作；②负责落实住所离休干部的政治待遇，组织他们学习、阅读文件、听报告、过组织生活，参加有关会议；③协同有关单位，落实好住所离休干部的各项生活待遇。做好医疗保健工作。为他们排忧解难，搞好生活服务。</t>
  </si>
  <si>
    <t>当年预算构成
（万元）</t>
  </si>
  <si>
    <t>资金来源</t>
  </si>
  <si>
    <t>合计</t>
  </si>
  <si>
    <t>财政拨款</t>
  </si>
  <si>
    <t>其他资金</t>
  </si>
  <si>
    <t>支出预算
合计</t>
  </si>
  <si>
    <t>人员经费</t>
  </si>
  <si>
    <t>公用经费</t>
  </si>
  <si>
    <t>专项业务费
项目</t>
  </si>
  <si>
    <t>年度总体 目标</t>
  </si>
  <si>
    <t xml:space="preserve">在今年收支预算内，确保完成以下目标：                                                                                                                  目标1：根据党和国家的有关老干部政策规定，按照上级指示，负责离休干部的接收、管理和服务工作。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</si>
  <si>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目标2：负责落实住所离休干部的政治待遇，组织他们学习、阅读文件、听报告、过组织生活，参加有关会议。    </t>
  </si>
  <si>
    <t>目标3：协同有关单位，落实好住所离休干部的各项生活待遇。做好医疗保健工作。为他们排忧解难，搞好生活服务。</t>
  </si>
  <si>
    <t>目标4：组织离休干部在社会主义建设中发挥应有作用，鼓励他们参加社会活动发挥老干部传帮带的优势作用。</t>
  </si>
  <si>
    <t xml:space="preserve">目标5：组织离休干部开展有益于身心健康的文体活动，组织他们就地就近参观工农业生产建设。 </t>
  </si>
  <si>
    <t xml:space="preserve">目标6：做好干休所工作人员、离休干部的思想政治工作。 </t>
  </si>
  <si>
    <t>目标7：按照有关规定，照料好遗属，做好她们的生活保障工作。</t>
  </si>
  <si>
    <t>年度绩效 指标</t>
  </si>
  <si>
    <t>部门投入目标</t>
  </si>
  <si>
    <t>资金投入</t>
  </si>
  <si>
    <t>基本支出预算执行率</t>
  </si>
  <si>
    <t>项目支出预算执行率</t>
  </si>
  <si>
    <t>三公经费控制情况</t>
  </si>
  <si>
    <t>合理</t>
  </si>
  <si>
    <t>专项经费支出安排合理性</t>
  </si>
  <si>
    <t>财务管理</t>
  </si>
  <si>
    <t>财务管理制度健全性</t>
  </si>
  <si>
    <t>合规</t>
  </si>
  <si>
    <t>资金使用合规性</t>
  </si>
  <si>
    <t>政府采购合规性</t>
  </si>
  <si>
    <t>人员管理</t>
  </si>
  <si>
    <t>人员编制合规性</t>
  </si>
  <si>
    <t>人事管理制度健全性</t>
  </si>
  <si>
    <t>健全</t>
  </si>
  <si>
    <t>资产管理</t>
  </si>
  <si>
    <t>资产管理制度健全性</t>
  </si>
  <si>
    <t>资产清查情况</t>
  </si>
  <si>
    <t>全面</t>
  </si>
  <si>
    <t>部门履职目标</t>
  </si>
  <si>
    <t>办公楼、老干部楼物业管理、绿化、维修</t>
  </si>
  <si>
    <t>二层商业楼维修管理</t>
  </si>
  <si>
    <t>老干部医疗服务医师聘请费</t>
  </si>
  <si>
    <t>更换维护办公设备及公用设施</t>
  </si>
  <si>
    <t>社会效益指标</t>
  </si>
  <si>
    <t>落实老干部待遇</t>
  </si>
  <si>
    <t>满意度目标</t>
  </si>
  <si>
    <t>受益者满意度</t>
  </si>
  <si>
    <t>影响力目标</t>
  </si>
  <si>
    <t>档案管理</t>
  </si>
  <si>
    <t>档案管理情况</t>
  </si>
  <si>
    <t>90%-100%</t>
  </si>
  <si>
    <t>信息化建设情况</t>
  </si>
  <si>
    <t>信息化管理覆盖率</t>
  </si>
  <si>
    <t>其他需要说明的情况</t>
  </si>
  <si>
    <t>经办人：马小虎                       单位负责人：豆丁未                        上报时间：2022年7月21日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</si>
</sst>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32">
    <font>
      <sz val="11"/>
      <color theme="1"/>
      <name val="等线"/>
      <charset val="134"/>
    </font>
    <font>
      <sz val="11"/>
      <color indexed="9"/>
      <name val="宋体"/>
      <charset val="134"/>
    </font>
    <font>
      <b/>
      <sz val="2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6"/>
      <name val="宋体"/>
      <charset val="134"/>
    </font>
    <font>
      <sz val="6"/>
      <color indexed="8"/>
      <name val="Times New Roman"/>
      <charset val="134"/>
    </font>
    <font>
      <sz val="10"/>
      <name val="方正小标宋简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1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8" borderId="17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20" applyNumberFormat="0" applyAlignment="0" applyProtection="0">
      <alignment vertical="center"/>
    </xf>
    <xf numFmtId="0" fontId="26" fillId="12" borderId="16" applyNumberFormat="0" applyAlignment="0" applyProtection="0">
      <alignment vertical="center"/>
    </xf>
    <xf numFmtId="0" fontId="27" fillId="13" borderId="21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</cellStyleXfs>
  <cellXfs count="81">
    <xf numFmtId="0" fontId="0" fillId="0" borderId="0" xfId="0"/>
    <xf numFmtId="0" fontId="0" fillId="0" borderId="0" xfId="0" applyFill="1" applyProtection="1">
      <protection locked="0"/>
    </xf>
    <xf numFmtId="9" fontId="0" fillId="0" borderId="0" xfId="0" applyNumberFormat="1" applyFill="1" applyProtection="1">
      <protection locked="0"/>
    </xf>
    <xf numFmtId="9" fontId="1" fillId="0" borderId="0" xfId="0" applyNumberFormat="1" applyFont="1" applyFill="1" applyProtection="1">
      <protection locked="0"/>
    </xf>
    <xf numFmtId="0" fontId="0" fillId="0" borderId="0" xfId="0" applyProtection="1">
      <protection locked="0"/>
    </xf>
    <xf numFmtId="0" fontId="2" fillId="0" borderId="0" xfId="18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" xfId="18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>
      <alignment horizontal="justify" vertical="center"/>
    </xf>
    <xf numFmtId="0" fontId="2" fillId="2" borderId="0" xfId="18" applyNumberFormat="1" applyFont="1" applyFill="1" applyAlignment="1" applyProtection="1">
      <alignment horizontal="center" vertical="center" wrapText="1"/>
      <protection locked="0"/>
    </xf>
    <xf numFmtId="0" fontId="3" fillId="2" borderId="15" xfId="18" applyNumberFormat="1" applyFont="1" applyFill="1" applyBorder="1" applyAlignment="1" applyProtection="1">
      <alignment horizontal="center" vertical="top" wrapText="1"/>
      <protection locked="0"/>
    </xf>
    <xf numFmtId="0" fontId="4" fillId="2" borderId="1" xfId="18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18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18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18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18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41" applyNumberFormat="1" applyFont="1" applyFill="1" applyBorder="1" applyProtection="1">
      <alignment vertical="center"/>
      <protection locked="0"/>
    </xf>
    <xf numFmtId="0" fontId="8" fillId="2" borderId="2" xfId="41" applyNumberFormat="1" applyFont="1" applyFill="1" applyBorder="1" applyAlignment="1" applyProtection="1">
      <alignment horizontal="center" vertical="center"/>
      <protection locked="0"/>
    </xf>
    <xf numFmtId="0" fontId="8" fillId="2" borderId="3" xfId="41" applyNumberFormat="1" applyFont="1" applyFill="1" applyBorder="1" applyAlignment="1" applyProtection="1">
      <alignment horizontal="center" vertical="center"/>
      <protection locked="0"/>
    </xf>
    <xf numFmtId="0" fontId="8" fillId="2" borderId="4" xfId="41" applyNumberFormat="1" applyFont="1" applyFill="1" applyBorder="1" applyAlignment="1" applyProtection="1">
      <alignment horizontal="center" vertical="center"/>
      <protection locked="0"/>
    </xf>
    <xf numFmtId="0" fontId="8" fillId="2" borderId="1" xfId="41" applyNumberFormat="1" applyFont="1" applyFill="1" applyBorder="1" applyAlignment="1" applyProtection="1">
      <alignment horizontal="center" vertical="center"/>
      <protection locked="0"/>
    </xf>
    <xf numFmtId="0" fontId="4" fillId="2" borderId="2" xfId="18" applyNumberFormat="1" applyFont="1" applyFill="1" applyBorder="1" applyAlignment="1" applyProtection="1">
      <alignment horizontal="left" vertical="center" wrapText="1"/>
      <protection locked="0"/>
    </xf>
    <xf numFmtId="0" fontId="4" fillId="2" borderId="3" xfId="18" applyNumberFormat="1" applyFont="1" applyFill="1" applyBorder="1" applyAlignment="1" applyProtection="1">
      <alignment horizontal="left" vertical="center" wrapText="1"/>
      <protection locked="0"/>
    </xf>
    <xf numFmtId="0" fontId="4" fillId="2" borderId="5" xfId="18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8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18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18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left" vertical="center"/>
    </xf>
    <xf numFmtId="0" fontId="4" fillId="2" borderId="1" xfId="18" applyNumberFormat="1" applyFont="1" applyFill="1" applyBorder="1" applyAlignment="1" applyProtection="1">
      <alignment horizontal="left" vertical="center" wrapText="1"/>
      <protection locked="0"/>
    </xf>
    <xf numFmtId="0" fontId="4" fillId="2" borderId="8" xfId="18" applyNumberFormat="1" applyFont="1" applyFill="1" applyBorder="1" applyAlignment="1" applyProtection="1">
      <alignment vertical="center" wrapText="1"/>
      <protection locked="0"/>
    </xf>
    <xf numFmtId="0" fontId="4" fillId="2" borderId="9" xfId="18" applyNumberFormat="1" applyFont="1" applyFill="1" applyBorder="1" applyAlignment="1" applyProtection="1">
      <alignment vertical="center" wrapText="1"/>
      <protection locked="0"/>
    </xf>
    <xf numFmtId="0" fontId="4" fillId="2" borderId="11" xfId="18" applyNumberFormat="1" applyFont="1" applyFill="1" applyBorder="1" applyAlignment="1" applyProtection="1">
      <alignment vertical="center" wrapText="1"/>
      <protection locked="0"/>
    </xf>
    <xf numFmtId="0" fontId="4" fillId="2" borderId="15" xfId="18" applyNumberFormat="1" applyFont="1" applyFill="1" applyBorder="1" applyAlignment="1" applyProtection="1">
      <alignment vertical="center" wrapText="1"/>
      <protection locked="0"/>
    </xf>
    <xf numFmtId="0" fontId="4" fillId="2" borderId="9" xfId="46" applyNumberFormat="1" applyFont="1" applyFill="1" applyBorder="1" applyAlignment="1" applyProtection="1">
      <alignment horizontal="left" vertical="center" wrapText="1"/>
      <protection locked="0"/>
    </xf>
    <xf numFmtId="0" fontId="4" fillId="2" borderId="0" xfId="46" applyNumberFormat="1" applyFont="1" applyFill="1" applyAlignment="1" applyProtection="1">
      <alignment horizontal="left" vertical="center" wrapText="1"/>
      <protection locked="0"/>
    </xf>
    <xf numFmtId="0" fontId="4" fillId="0" borderId="0" xfId="18" applyFont="1" applyAlignment="1" applyProtection="1">
      <alignment vertical="center" wrapText="1"/>
      <protection locked="0"/>
    </xf>
    <xf numFmtId="0" fontId="9" fillId="0" borderId="0" xfId="52">
      <alignment vertical="center"/>
    </xf>
    <xf numFmtId="0" fontId="10" fillId="0" borderId="0" xfId="18" applyFont="1" applyAlignment="1" applyProtection="1">
      <alignment vertical="center" wrapText="1"/>
      <protection locked="0"/>
    </xf>
    <xf numFmtId="9" fontId="9" fillId="0" borderId="0" xfId="52" applyNumberFormat="1" applyProtection="1">
      <alignment vertical="center"/>
      <protection locked="0"/>
    </xf>
    <xf numFmtId="0" fontId="4" fillId="2" borderId="4" xfId="18" applyNumberFormat="1" applyFont="1" applyFill="1" applyBorder="1" applyAlignment="1" applyProtection="1">
      <alignment horizontal="left" vertical="center" wrapText="1"/>
      <protection locked="0"/>
    </xf>
    <xf numFmtId="0" fontId="8" fillId="2" borderId="4" xfId="18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left" vertical="center"/>
    </xf>
    <xf numFmtId="0" fontId="4" fillId="2" borderId="10" xfId="18" applyNumberFormat="1" applyFont="1" applyFill="1" applyBorder="1" applyAlignment="1" applyProtection="1">
      <alignment vertical="center" wrapText="1"/>
      <protection locked="0"/>
    </xf>
    <xf numFmtId="0" fontId="4" fillId="2" borderId="12" xfId="18" applyNumberFormat="1" applyFont="1" applyFill="1" applyBorder="1" applyAlignment="1" applyProtection="1">
      <alignment vertical="center" wrapText="1"/>
      <protection locked="0"/>
    </xf>
    <xf numFmtId="0" fontId="11" fillId="0" borderId="0" xfId="46" applyAlignment="1" applyProtection="1">
      <alignment vertical="center" wrapText="1"/>
      <protection locked="0"/>
    </xf>
    <xf numFmtId="0" fontId="4" fillId="0" borderId="0" xfId="46" applyFont="1" applyBorder="1" applyAlignment="1" applyProtection="1">
      <alignment vertical="center" wrapText="1"/>
      <protection locked="0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2 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2</xdr:col>
      <xdr:colOff>30480</xdr:colOff>
      <xdr:row>25</xdr:row>
      <xdr:rowOff>60960</xdr:rowOff>
    </xdr:to>
    <xdr:pic>
      <xdr:nvPicPr>
        <xdr:cNvPr id="1025" name="图片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838325" y="7026275"/>
          <a:ext cx="3048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28575</xdr:colOff>
      <xdr:row>26</xdr:row>
      <xdr:rowOff>60579</xdr:rowOff>
    </xdr:to>
    <xdr:pic>
      <xdr:nvPicPr>
        <xdr:cNvPr id="3" name="图片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838325" y="7216775"/>
          <a:ext cx="28575" cy="60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28575</xdr:colOff>
      <xdr:row>30</xdr:row>
      <xdr:rowOff>61341</xdr:rowOff>
    </xdr:to>
    <xdr:pic>
      <xdr:nvPicPr>
        <xdr:cNvPr id="4" name="图片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838325" y="7978775"/>
          <a:ext cx="28575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504825</xdr:colOff>
      <xdr:row>37</xdr:row>
      <xdr:rowOff>19050</xdr:rowOff>
    </xdr:to>
    <xdr:pic>
      <xdr:nvPicPr>
        <xdr:cNvPr id="6" name="图片 3"/>
        <xdr:cNvPicPr>
          <a:picLocks noChangeAspect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3705225" y="9674225"/>
          <a:ext cx="5048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5"/>
  <sheetViews>
    <sheetView workbookViewId="0">
      <selection activeCell="F9" sqref="F9:I9"/>
    </sheetView>
  </sheetViews>
  <sheetFormatPr defaultColWidth="9" defaultRowHeight="14.25"/>
  <sheetData>
    <row r="1" ht="45" customHeight="1" spans="1:13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71"/>
      <c r="K1" s="71"/>
      <c r="L1" s="71"/>
      <c r="M1" s="71"/>
    </row>
    <row r="2" ht="18" customHeight="1" spans="1:13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72"/>
      <c r="K2" s="72"/>
      <c r="L2" s="72"/>
      <c r="M2" s="72"/>
    </row>
    <row r="3" ht="33.75" customHeight="1" spans="1:13">
      <c r="A3" s="46" t="s">
        <v>2</v>
      </c>
      <c r="B3" s="46"/>
      <c r="C3" s="46"/>
      <c r="D3" s="46" t="s">
        <v>3</v>
      </c>
      <c r="E3" s="46"/>
      <c r="F3" s="46" t="s">
        <v>4</v>
      </c>
      <c r="G3" s="46"/>
      <c r="H3" s="47" t="s">
        <v>5</v>
      </c>
      <c r="I3" s="47"/>
      <c r="J3" s="71"/>
      <c r="K3" s="71"/>
      <c r="L3" s="71"/>
      <c r="M3" s="71"/>
    </row>
    <row r="4" ht="33.75" customHeight="1" spans="1:13">
      <c r="A4" s="46" t="s">
        <v>6</v>
      </c>
      <c r="B4" s="46"/>
      <c r="C4" s="46"/>
      <c r="D4" s="46" t="s">
        <v>7</v>
      </c>
      <c r="E4" s="46"/>
      <c r="F4" s="46" t="s">
        <v>8</v>
      </c>
      <c r="G4" s="46"/>
      <c r="H4" s="46" t="s">
        <v>9</v>
      </c>
      <c r="I4" s="46"/>
      <c r="J4" s="71"/>
      <c r="K4" s="71"/>
      <c r="L4" s="71"/>
      <c r="M4" s="73"/>
    </row>
    <row r="5" ht="33.75" customHeight="1" spans="1:13">
      <c r="A5" s="48" t="s">
        <v>10</v>
      </c>
      <c r="B5" s="49"/>
      <c r="C5" s="50"/>
      <c r="D5" s="46" t="s">
        <v>11</v>
      </c>
      <c r="E5" s="46"/>
      <c r="F5" s="48" t="s">
        <v>12</v>
      </c>
      <c r="G5" s="50"/>
      <c r="H5" s="46">
        <v>8262891</v>
      </c>
      <c r="I5" s="46"/>
      <c r="J5" s="71"/>
      <c r="K5" s="71"/>
      <c r="L5" s="71"/>
      <c r="M5" s="73"/>
    </row>
    <row r="6" ht="33.75" customHeight="1" spans="1:13">
      <c r="A6" s="48" t="s">
        <v>13</v>
      </c>
      <c r="B6" s="49"/>
      <c r="C6" s="50"/>
      <c r="D6" s="48" t="s">
        <v>14</v>
      </c>
      <c r="E6" s="50"/>
      <c r="F6" s="48" t="s">
        <v>15</v>
      </c>
      <c r="G6" s="50"/>
      <c r="H6" s="48" t="s">
        <v>16</v>
      </c>
      <c r="I6" s="50"/>
      <c r="J6" s="71"/>
      <c r="K6" s="71"/>
      <c r="L6" s="71"/>
      <c r="M6" s="73"/>
    </row>
    <row r="7" ht="33.75" customHeight="1" spans="1:13">
      <c r="A7" s="48" t="s">
        <v>17</v>
      </c>
      <c r="B7" s="49"/>
      <c r="C7" s="50"/>
      <c r="D7" s="48" t="s">
        <v>18</v>
      </c>
      <c r="E7" s="49"/>
      <c r="F7" s="50"/>
      <c r="G7" s="48" t="s">
        <v>19</v>
      </c>
      <c r="H7" s="49"/>
      <c r="I7" s="50"/>
      <c r="J7" s="71"/>
      <c r="K7" s="71"/>
      <c r="L7" s="71"/>
      <c r="M7" s="73"/>
    </row>
    <row r="8" ht="33.75" customHeight="1" spans="1:13">
      <c r="A8" s="46" t="s">
        <v>20</v>
      </c>
      <c r="B8" s="51"/>
      <c r="C8" s="51"/>
      <c r="D8" s="46" t="s">
        <v>21</v>
      </c>
      <c r="E8" s="46"/>
      <c r="F8" s="46">
        <v>10</v>
      </c>
      <c r="G8" s="46"/>
      <c r="H8" s="46"/>
      <c r="I8" s="46"/>
      <c r="J8" s="71"/>
      <c r="K8" s="71"/>
      <c r="L8" s="71"/>
      <c r="M8" s="73"/>
    </row>
    <row r="9" ht="33.75" customHeight="1" spans="1:13">
      <c r="A9" s="51"/>
      <c r="B9" s="51"/>
      <c r="C9" s="51"/>
      <c r="D9" s="46" t="s">
        <v>22</v>
      </c>
      <c r="E9" s="46"/>
      <c r="F9" s="46">
        <v>10</v>
      </c>
      <c r="G9" s="46"/>
      <c r="H9" s="46"/>
      <c r="I9" s="46"/>
      <c r="J9" s="71"/>
      <c r="K9" s="71"/>
      <c r="L9" s="71"/>
      <c r="M9" s="73"/>
    </row>
    <row r="10" ht="33.75" customHeight="1" spans="1:13">
      <c r="A10" s="51"/>
      <c r="B10" s="51"/>
      <c r="C10" s="51"/>
      <c r="D10" s="46" t="s">
        <v>23</v>
      </c>
      <c r="E10" s="46"/>
      <c r="F10" s="46"/>
      <c r="G10" s="46"/>
      <c r="H10" s="46"/>
      <c r="I10" s="46"/>
      <c r="J10" s="71"/>
      <c r="K10" s="71"/>
      <c r="L10" s="71"/>
      <c r="M10" s="73"/>
    </row>
    <row r="11" ht="33.75" customHeight="1" spans="1:13">
      <c r="A11" s="52" t="s">
        <v>24</v>
      </c>
      <c r="B11" s="53"/>
      <c r="C11" s="54"/>
      <c r="D11" s="48" t="s">
        <v>25</v>
      </c>
      <c r="E11" s="49"/>
      <c r="F11" s="49"/>
      <c r="G11" s="49"/>
      <c r="H11" s="49"/>
      <c r="I11" s="50"/>
      <c r="J11" s="71"/>
      <c r="K11" s="71"/>
      <c r="L11" s="71"/>
      <c r="M11" s="73"/>
    </row>
    <row r="12" ht="33.75" customHeight="1" spans="1:13">
      <c r="A12" s="55" t="s">
        <v>26</v>
      </c>
      <c r="B12" s="55"/>
      <c r="C12" s="55"/>
      <c r="D12" s="46" t="s">
        <v>27</v>
      </c>
      <c r="E12" s="56" t="s">
        <v>28</v>
      </c>
      <c r="F12" s="57"/>
      <c r="G12" s="57"/>
      <c r="H12" s="57"/>
      <c r="I12" s="74"/>
      <c r="J12" s="71"/>
      <c r="K12" s="71"/>
      <c r="L12" s="71"/>
      <c r="M12" s="73"/>
    </row>
    <row r="13" ht="33.75" customHeight="1" spans="1:13">
      <c r="A13" s="55"/>
      <c r="B13" s="55"/>
      <c r="C13" s="55"/>
      <c r="D13" s="46" t="s">
        <v>29</v>
      </c>
      <c r="E13" s="46" t="s">
        <v>30</v>
      </c>
      <c r="F13" s="46"/>
      <c r="G13" s="46"/>
      <c r="H13" s="46"/>
      <c r="I13" s="46"/>
      <c r="J13" s="71"/>
      <c r="K13" s="71"/>
      <c r="L13" s="71"/>
      <c r="M13" s="73"/>
    </row>
    <row r="14" ht="33.75" customHeight="1" spans="1:13">
      <c r="A14" s="58" t="s">
        <v>31</v>
      </c>
      <c r="B14" s="59" t="s">
        <v>32</v>
      </c>
      <c r="C14" s="60"/>
      <c r="D14" s="60"/>
      <c r="E14" s="60"/>
      <c r="F14" s="60"/>
      <c r="G14" s="60"/>
      <c r="H14" s="60"/>
      <c r="I14" s="75"/>
      <c r="J14" s="71"/>
      <c r="K14" s="71"/>
      <c r="L14" s="71"/>
      <c r="M14" s="73"/>
    </row>
    <row r="15" ht="92" customHeight="1" spans="1:13">
      <c r="A15" s="61"/>
      <c r="B15" s="56" t="s">
        <v>33</v>
      </c>
      <c r="C15" s="62"/>
      <c r="D15" s="62"/>
      <c r="E15" s="62"/>
      <c r="F15" s="62"/>
      <c r="G15" s="62"/>
      <c r="H15" s="62"/>
      <c r="I15" s="76"/>
      <c r="J15" s="71"/>
      <c r="K15" s="71"/>
      <c r="L15" s="71"/>
      <c r="M15" s="73"/>
    </row>
    <row r="16" ht="33.75" customHeight="1" spans="1:13">
      <c r="A16" s="46" t="s">
        <v>34</v>
      </c>
      <c r="B16" s="46" t="s">
        <v>35</v>
      </c>
      <c r="C16" s="46"/>
      <c r="D16" s="46" t="s">
        <v>36</v>
      </c>
      <c r="E16" s="46" t="s">
        <v>37</v>
      </c>
      <c r="F16" s="46"/>
      <c r="G16" s="46"/>
      <c r="H16" s="46"/>
      <c r="I16" s="46" t="s">
        <v>38</v>
      </c>
      <c r="J16" s="71"/>
      <c r="K16" s="71"/>
      <c r="L16" s="71"/>
      <c r="M16" s="73"/>
    </row>
    <row r="17" ht="79" customHeight="1" spans="1:13">
      <c r="A17" s="46"/>
      <c r="B17" s="46" t="s">
        <v>39</v>
      </c>
      <c r="C17" s="46"/>
      <c r="D17" s="46" t="s">
        <v>40</v>
      </c>
      <c r="E17" s="63" t="s">
        <v>41</v>
      </c>
      <c r="F17" s="63"/>
      <c r="G17" s="63"/>
      <c r="H17" s="63"/>
      <c r="I17" s="46" t="s">
        <v>42</v>
      </c>
      <c r="J17" s="71"/>
      <c r="K17" s="71"/>
      <c r="L17" s="71"/>
      <c r="M17" s="73"/>
    </row>
    <row r="18" ht="33.75" customHeight="1" spans="1:13">
      <c r="A18" s="46"/>
      <c r="B18" s="46" t="s">
        <v>43</v>
      </c>
      <c r="C18" s="46"/>
      <c r="D18" s="46" t="s">
        <v>44</v>
      </c>
      <c r="E18" s="64" t="s">
        <v>45</v>
      </c>
      <c r="F18" s="65"/>
      <c r="G18" s="65"/>
      <c r="H18" s="65"/>
      <c r="I18" s="77"/>
      <c r="J18" s="71"/>
      <c r="K18" s="71"/>
      <c r="L18" s="71"/>
      <c r="M18" s="73"/>
    </row>
    <row r="19" ht="33.75" customHeight="1" spans="1:13">
      <c r="A19" s="46"/>
      <c r="B19" s="46"/>
      <c r="C19" s="46"/>
      <c r="D19" s="46"/>
      <c r="E19" s="66"/>
      <c r="F19" s="67"/>
      <c r="G19" s="67"/>
      <c r="H19" s="67"/>
      <c r="I19" s="78"/>
      <c r="J19" s="79"/>
      <c r="K19" s="79"/>
      <c r="L19" s="79"/>
      <c r="M19" s="73"/>
    </row>
    <row r="20" spans="1:13">
      <c r="A20" s="68" t="s">
        <v>46</v>
      </c>
      <c r="B20" s="68"/>
      <c r="C20" s="68"/>
      <c r="D20" s="68"/>
      <c r="E20" s="68"/>
      <c r="F20" s="68"/>
      <c r="G20" s="68"/>
      <c r="H20" s="68"/>
      <c r="I20" s="68"/>
      <c r="J20" s="79"/>
      <c r="K20" s="79"/>
      <c r="L20" s="79"/>
      <c r="M20" s="73"/>
    </row>
    <row r="21" spans="1:13">
      <c r="A21" s="69"/>
      <c r="B21" s="69"/>
      <c r="C21" s="69"/>
      <c r="D21" s="69"/>
      <c r="E21" s="69"/>
      <c r="F21" s="69"/>
      <c r="G21" s="69"/>
      <c r="H21" s="69"/>
      <c r="I21" s="69"/>
      <c r="J21" s="80"/>
      <c r="K21" s="80"/>
      <c r="L21" s="80"/>
      <c r="M21" s="73"/>
    </row>
    <row r="22" spans="1:13">
      <c r="A22" s="70"/>
      <c r="B22" s="70"/>
      <c r="C22" s="70"/>
      <c r="D22" s="70"/>
      <c r="E22" s="70"/>
      <c r="F22" s="70"/>
      <c r="G22" s="70"/>
      <c r="H22" s="70"/>
      <c r="I22" s="70"/>
      <c r="J22" s="71"/>
      <c r="K22" s="71"/>
      <c r="L22" s="71"/>
      <c r="M22" s="73"/>
    </row>
    <row r="23" spans="1:13">
      <c r="A23" s="70"/>
      <c r="B23" s="70"/>
      <c r="C23" s="70"/>
      <c r="D23" s="70"/>
      <c r="E23" s="70"/>
      <c r="F23" s="70"/>
      <c r="G23" s="70"/>
      <c r="H23" s="70"/>
      <c r="I23" s="70"/>
      <c r="J23" s="71"/>
      <c r="K23" s="71"/>
      <c r="L23" s="71"/>
      <c r="M23" s="73"/>
    </row>
    <row r="24" spans="1:13">
      <c r="A24" s="70"/>
      <c r="B24" s="70"/>
      <c r="C24" s="70"/>
      <c r="D24" s="70"/>
      <c r="E24" s="70"/>
      <c r="F24" s="70"/>
      <c r="G24" s="70"/>
      <c r="H24" s="70"/>
      <c r="I24" s="70"/>
      <c r="J24" s="71"/>
      <c r="K24" s="71"/>
      <c r="L24" s="71"/>
      <c r="M24" s="73"/>
    </row>
    <row r="25" spans="1:13">
      <c r="A25" s="70"/>
      <c r="B25" s="70"/>
      <c r="C25" s="70"/>
      <c r="D25" s="70"/>
      <c r="E25" s="70"/>
      <c r="F25" s="70"/>
      <c r="G25" s="70"/>
      <c r="H25" s="70"/>
      <c r="I25" s="70"/>
      <c r="J25" s="71"/>
      <c r="K25" s="71"/>
      <c r="L25" s="71"/>
      <c r="M25" s="73"/>
    </row>
    <row r="26" spans="1:13">
      <c r="A26" s="70"/>
      <c r="B26" s="70"/>
      <c r="C26" s="70"/>
      <c r="D26" s="70"/>
      <c r="E26" s="70"/>
      <c r="F26" s="70"/>
      <c r="G26" s="70"/>
      <c r="H26" s="70"/>
      <c r="I26" s="70"/>
      <c r="J26" s="71"/>
      <c r="K26" s="71"/>
      <c r="L26" s="71"/>
      <c r="M26" s="73"/>
    </row>
    <row r="27" spans="1:13">
      <c r="A27" s="71"/>
      <c r="B27" s="71"/>
      <c r="C27" s="71"/>
      <c r="D27" s="71"/>
      <c r="E27" s="70"/>
      <c r="F27" s="70"/>
      <c r="G27" s="70"/>
      <c r="H27" s="70"/>
      <c r="I27" s="70"/>
      <c r="J27" s="71"/>
      <c r="K27" s="71"/>
      <c r="L27" s="71"/>
      <c r="M27" s="73"/>
    </row>
    <row r="28" spans="1:13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3"/>
    </row>
    <row r="29" spans="1:13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3"/>
    </row>
    <row r="30" spans="1:13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3"/>
    </row>
    <row r="31" spans="1:13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3"/>
    </row>
    <row r="32" spans="1:13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3"/>
    </row>
    <row r="33" spans="1:13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3"/>
    </row>
    <row r="34" spans="1:13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3"/>
    </row>
    <row r="35" spans="1:13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3"/>
    </row>
    <row r="36" spans="1:13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3"/>
    </row>
    <row r="37" spans="1:13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3"/>
    </row>
    <row r="38" spans="1:13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3"/>
    </row>
    <row r="39" spans="1:13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3"/>
    </row>
    <row r="40" spans="1:13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3"/>
    </row>
    <row r="41" spans="13:13">
      <c r="M41" s="73"/>
    </row>
    <row r="42" spans="13:13">
      <c r="M42" s="73"/>
    </row>
    <row r="43" spans="13:13">
      <c r="M43" s="73"/>
    </row>
    <row r="44" spans="13:13">
      <c r="M44" s="73"/>
    </row>
    <row r="45" spans="13:13">
      <c r="M45" s="73"/>
    </row>
    <row r="46" spans="13:13">
      <c r="M46" s="73"/>
    </row>
    <row r="47" spans="13:13">
      <c r="M47" s="73"/>
    </row>
    <row r="48" spans="13:13">
      <c r="M48" s="73"/>
    </row>
    <row r="49" spans="13:13">
      <c r="M49" s="73"/>
    </row>
    <row r="50" spans="13:13">
      <c r="M50" s="73"/>
    </row>
    <row r="51" spans="13:13">
      <c r="M51" s="73"/>
    </row>
    <row r="52" spans="13:13">
      <c r="M52" s="73"/>
    </row>
    <row r="53" spans="13:13">
      <c r="M53" s="73"/>
    </row>
    <row r="54" spans="13:13">
      <c r="M54" s="73"/>
    </row>
    <row r="55" spans="13:13">
      <c r="M55" s="73"/>
    </row>
    <row r="56" spans="13:13">
      <c r="M56" s="73"/>
    </row>
    <row r="57" spans="13:13">
      <c r="M57" s="73"/>
    </row>
    <row r="58" spans="13:13">
      <c r="M58" s="73"/>
    </row>
    <row r="59" spans="13:13">
      <c r="M59" s="73"/>
    </row>
    <row r="60" spans="13:13">
      <c r="M60" s="73"/>
    </row>
    <row r="61" spans="13:13">
      <c r="M61" s="73"/>
    </row>
    <row r="62" spans="13:13">
      <c r="M62" s="73"/>
    </row>
    <row r="63" spans="13:13">
      <c r="M63" s="73"/>
    </row>
    <row r="64" spans="13:13">
      <c r="M64" s="73"/>
    </row>
    <row r="65" spans="13:13">
      <c r="M65" s="73"/>
    </row>
    <row r="66" spans="13:13">
      <c r="M66" s="73"/>
    </row>
    <row r="67" spans="13:13">
      <c r="M67" s="73"/>
    </row>
    <row r="68" spans="13:13">
      <c r="M68" s="73"/>
    </row>
    <row r="69" spans="13:13">
      <c r="M69" s="73"/>
    </row>
    <row r="70" spans="13:13">
      <c r="M70" s="73"/>
    </row>
    <row r="71" spans="13:13">
      <c r="M71" s="73"/>
    </row>
    <row r="72" spans="13:13">
      <c r="M72" s="73"/>
    </row>
    <row r="73" spans="13:13">
      <c r="M73" s="73"/>
    </row>
    <row r="74" spans="13:13">
      <c r="M74" s="73"/>
    </row>
    <row r="75" spans="13:13">
      <c r="M75" s="73"/>
    </row>
    <row r="76" spans="13:13">
      <c r="M76" s="73"/>
    </row>
    <row r="77" spans="13:13">
      <c r="M77" s="73"/>
    </row>
    <row r="78" spans="13:13">
      <c r="M78" s="73"/>
    </row>
    <row r="79" spans="13:13">
      <c r="M79" s="73"/>
    </row>
    <row r="80" spans="13:13">
      <c r="M80" s="73"/>
    </row>
    <row r="81" spans="13:13">
      <c r="M81" s="73"/>
    </row>
    <row r="82" spans="13:13">
      <c r="M82" s="73"/>
    </row>
    <row r="83" spans="13:13">
      <c r="M83" s="73"/>
    </row>
    <row r="84" spans="13:13">
      <c r="M84" s="73"/>
    </row>
    <row r="85" spans="13:13">
      <c r="M85" s="73"/>
    </row>
  </sheetData>
  <mergeCells count="45">
    <mergeCell ref="A1:I1"/>
    <mergeCell ref="A2:I2"/>
    <mergeCell ref="A3:C3"/>
    <mergeCell ref="D3:E3"/>
    <mergeCell ref="F3:G3"/>
    <mergeCell ref="H3:I3"/>
    <mergeCell ref="A4:C4"/>
    <mergeCell ref="D4:E4"/>
    <mergeCell ref="F4:G4"/>
    <mergeCell ref="H4:I4"/>
    <mergeCell ref="A5:C5"/>
    <mergeCell ref="D5:E5"/>
    <mergeCell ref="F5:G5"/>
    <mergeCell ref="H5:I5"/>
    <mergeCell ref="A6:C6"/>
    <mergeCell ref="D6:E6"/>
    <mergeCell ref="F6:G6"/>
    <mergeCell ref="H6:I6"/>
    <mergeCell ref="A7:C7"/>
    <mergeCell ref="D7:F7"/>
    <mergeCell ref="G7:I7"/>
    <mergeCell ref="D8:E8"/>
    <mergeCell ref="F8:I8"/>
    <mergeCell ref="D9:E9"/>
    <mergeCell ref="F9:I9"/>
    <mergeCell ref="D10:E10"/>
    <mergeCell ref="F10:I10"/>
    <mergeCell ref="A11:C11"/>
    <mergeCell ref="D11:I11"/>
    <mergeCell ref="E12:I12"/>
    <mergeCell ref="E13:I13"/>
    <mergeCell ref="B14:I14"/>
    <mergeCell ref="B15:I15"/>
    <mergeCell ref="B16:C16"/>
    <mergeCell ref="E16:H16"/>
    <mergeCell ref="B17:C17"/>
    <mergeCell ref="E17:H17"/>
    <mergeCell ref="A14:A15"/>
    <mergeCell ref="A16:A19"/>
    <mergeCell ref="D18:D19"/>
    <mergeCell ref="A12:C13"/>
    <mergeCell ref="A8:C10"/>
    <mergeCell ref="A20:I21"/>
    <mergeCell ref="B18:C19"/>
    <mergeCell ref="E18:I19"/>
  </mergeCells>
  <dataValidations count="2">
    <dataValidation type="list" allowBlank="1" showInputMessage="1" showErrorMessage="1" sqref="H4:I4">
      <formula1>"新增项目,续建项目"</formula1>
    </dataValidation>
    <dataValidation type="list" allowBlank="1" showInputMessage="1" showErrorMessage="1" sqref="E7:F7 H7:I7">
      <formula1>"基建工程类,经费补助类,专用设备购置类,购买服务类,其他专项经费"</formula1>
    </dataValidation>
  </dataValidations>
  <printOptions horizontalCentered="1"/>
  <pageMargins left="0.700694444444445" right="0.700694444444445" top="0.948611111111111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4"/>
  <sheetViews>
    <sheetView tabSelected="1" workbookViewId="0">
      <selection activeCell="B16" sqref="B16:H16"/>
    </sheetView>
  </sheetViews>
  <sheetFormatPr defaultColWidth="9" defaultRowHeight="14.25"/>
  <cols>
    <col min="1" max="1" width="8.875" style="1" customWidth="1"/>
    <col min="2" max="2" width="15.25" style="1" customWidth="1"/>
    <col min="3" max="3" width="12.5" style="1" customWidth="1"/>
    <col min="4" max="4" width="12" style="1" customWidth="1"/>
    <col min="5" max="5" width="7.75" style="1" customWidth="1"/>
    <col min="6" max="6" width="12" style="1" customWidth="1"/>
    <col min="7" max="7" width="4.125" style="1" customWidth="1"/>
    <col min="8" max="8" width="22" style="1" customWidth="1"/>
    <col min="9" max="14" width="9" style="1"/>
    <col min="15" max="15" width="9" style="2"/>
    <col min="16" max="16" width="9" style="3"/>
    <col min="17" max="16384" width="9" style="1"/>
  </cols>
  <sheetData>
    <row r="1" spans="1:1">
      <c r="A1" s="4"/>
    </row>
    <row r="2" ht="30.75" customHeight="1" spans="1:8">
      <c r="A2" s="5" t="s">
        <v>47</v>
      </c>
      <c r="B2" s="5"/>
      <c r="C2" s="5"/>
      <c r="D2" s="5"/>
      <c r="E2" s="5"/>
      <c r="F2" s="5"/>
      <c r="G2" s="5"/>
      <c r="H2" s="5"/>
    </row>
    <row r="3" ht="24" customHeight="1" spans="1:16">
      <c r="A3" s="6" t="s">
        <v>1</v>
      </c>
      <c r="B3" s="6"/>
      <c r="C3" s="6"/>
      <c r="D3" s="6"/>
      <c r="E3" s="6"/>
      <c r="F3" s="6"/>
      <c r="G3" s="6"/>
      <c r="H3" s="6"/>
      <c r="P3" s="3">
        <v>0.01</v>
      </c>
    </row>
    <row r="4" ht="21.75" customHeight="1" spans="1:16">
      <c r="A4" s="7" t="s">
        <v>48</v>
      </c>
      <c r="B4" s="8" t="s">
        <v>49</v>
      </c>
      <c r="C4" s="8"/>
      <c r="D4" s="8" t="s">
        <v>9</v>
      </c>
      <c r="E4" s="8"/>
      <c r="F4" s="8"/>
      <c r="G4" s="8"/>
      <c r="H4" s="8"/>
      <c r="P4" s="3">
        <v>0.02</v>
      </c>
    </row>
    <row r="5" ht="21.75" customHeight="1" spans="1:16">
      <c r="A5" s="7"/>
      <c r="B5" s="8" t="s">
        <v>50</v>
      </c>
      <c r="C5" s="8" t="s">
        <v>11</v>
      </c>
      <c r="D5" s="8"/>
      <c r="E5" s="8" t="s">
        <v>12</v>
      </c>
      <c r="F5" s="8">
        <v>8262891</v>
      </c>
      <c r="G5" s="8"/>
      <c r="H5" s="8"/>
      <c r="P5" s="3">
        <v>0.03</v>
      </c>
    </row>
    <row r="6" ht="21.75" customHeight="1" spans="1:16">
      <c r="A6" s="7"/>
      <c r="B6" s="8" t="s">
        <v>51</v>
      </c>
      <c r="C6" s="8">
        <v>14</v>
      </c>
      <c r="D6" s="8"/>
      <c r="E6" s="8" t="s">
        <v>52</v>
      </c>
      <c r="F6" s="8">
        <v>13</v>
      </c>
      <c r="G6" s="8"/>
      <c r="H6" s="8"/>
      <c r="P6" s="3">
        <v>0.04</v>
      </c>
    </row>
    <row r="7" ht="69" customHeight="1" spans="1:16">
      <c r="A7" s="7"/>
      <c r="B7" s="8" t="s">
        <v>53</v>
      </c>
      <c r="C7" s="9" t="s">
        <v>54</v>
      </c>
      <c r="D7" s="10"/>
      <c r="E7" s="10"/>
      <c r="F7" s="10"/>
      <c r="G7" s="10"/>
      <c r="H7" s="11"/>
      <c r="K7" s="43"/>
      <c r="P7" s="3">
        <v>0.05</v>
      </c>
    </row>
    <row r="8" ht="18" customHeight="1" spans="1:16">
      <c r="A8" s="7"/>
      <c r="B8" s="12" t="s">
        <v>55</v>
      </c>
      <c r="C8" s="12" t="s">
        <v>56</v>
      </c>
      <c r="D8" s="12"/>
      <c r="E8" s="12"/>
      <c r="F8" s="12"/>
      <c r="G8" s="12"/>
      <c r="H8" s="12"/>
      <c r="P8" s="3">
        <v>0.06</v>
      </c>
    </row>
    <row r="9" ht="18" customHeight="1" spans="1:16">
      <c r="A9" s="7"/>
      <c r="B9" s="12"/>
      <c r="C9" s="12" t="s">
        <v>57</v>
      </c>
      <c r="D9" s="12"/>
      <c r="E9" s="12" t="s">
        <v>58</v>
      </c>
      <c r="F9" s="12"/>
      <c r="G9" s="13" t="s">
        <v>59</v>
      </c>
      <c r="H9" s="14"/>
      <c r="P9" s="3">
        <v>0.07</v>
      </c>
    </row>
    <row r="10" ht="18" customHeight="1" spans="1:16">
      <c r="A10" s="7"/>
      <c r="B10" s="12"/>
      <c r="C10" s="12">
        <v>215.2</v>
      </c>
      <c r="D10" s="12"/>
      <c r="E10" s="12">
        <v>215.2</v>
      </c>
      <c r="F10" s="12"/>
      <c r="G10" s="13"/>
      <c r="H10" s="14"/>
      <c r="P10" s="3">
        <v>0.08</v>
      </c>
    </row>
    <row r="11" ht="18" customHeight="1" spans="1:16">
      <c r="A11" s="7"/>
      <c r="B11" s="12"/>
      <c r="C11" s="12"/>
      <c r="D11" s="12"/>
      <c r="E11" s="12"/>
      <c r="F11" s="12"/>
      <c r="G11" s="12"/>
      <c r="H11" s="12"/>
      <c r="P11" s="3">
        <v>0.09</v>
      </c>
    </row>
    <row r="12" ht="34.5" customHeight="1" spans="1:16">
      <c r="A12" s="7"/>
      <c r="B12" s="12"/>
      <c r="C12" s="12" t="s">
        <v>60</v>
      </c>
      <c r="D12" s="13" t="s">
        <v>61</v>
      </c>
      <c r="E12" s="14"/>
      <c r="F12" s="13" t="s">
        <v>62</v>
      </c>
      <c r="G12" s="14"/>
      <c r="H12" s="12" t="s">
        <v>63</v>
      </c>
      <c r="P12" s="3">
        <v>0.1</v>
      </c>
    </row>
    <row r="13" ht="18" customHeight="1" spans="1:16">
      <c r="A13" s="7"/>
      <c r="B13" s="12"/>
      <c r="C13" s="12">
        <v>215.2</v>
      </c>
      <c r="D13" s="13">
        <v>180.76</v>
      </c>
      <c r="E13" s="14"/>
      <c r="F13" s="13">
        <v>24.44</v>
      </c>
      <c r="G13" s="14"/>
      <c r="H13" s="12">
        <v>10</v>
      </c>
      <c r="P13" s="3">
        <v>0.11</v>
      </c>
    </row>
    <row r="14" ht="32.25" customHeight="1" spans="1:16">
      <c r="A14" s="15" t="s">
        <v>64</v>
      </c>
      <c r="B14" s="16" t="s">
        <v>65</v>
      </c>
      <c r="C14" s="17"/>
      <c r="D14" s="17"/>
      <c r="E14" s="17"/>
      <c r="F14" s="17"/>
      <c r="G14" s="17"/>
      <c r="H14" s="17"/>
      <c r="P14" s="3">
        <v>0.12</v>
      </c>
    </row>
    <row r="15" ht="18.75" customHeight="1" spans="1:8">
      <c r="A15" s="18"/>
      <c r="B15" s="16" t="s">
        <v>66</v>
      </c>
      <c r="C15" s="17"/>
      <c r="D15" s="17"/>
      <c r="E15" s="17"/>
      <c r="F15" s="17"/>
      <c r="G15" s="17"/>
      <c r="H15" s="17"/>
    </row>
    <row r="16" ht="29" customHeight="1" spans="1:8">
      <c r="A16" s="18"/>
      <c r="B16" s="16" t="s">
        <v>67</v>
      </c>
      <c r="C16" s="17"/>
      <c r="D16" s="17"/>
      <c r="E16" s="17"/>
      <c r="F16" s="17"/>
      <c r="G16" s="17"/>
      <c r="H16" s="17"/>
    </row>
    <row r="17" ht="18.75" customHeight="1" spans="1:8">
      <c r="A17" s="18"/>
      <c r="B17" s="16" t="s">
        <v>68</v>
      </c>
      <c r="C17" s="17"/>
      <c r="D17" s="17"/>
      <c r="E17" s="17"/>
      <c r="F17" s="17"/>
      <c r="G17" s="17"/>
      <c r="H17" s="17"/>
    </row>
    <row r="18" ht="17.25" customHeight="1" spans="1:8">
      <c r="A18" s="18"/>
      <c r="B18" s="16" t="s">
        <v>69</v>
      </c>
      <c r="C18" s="17"/>
      <c r="D18" s="17"/>
      <c r="E18" s="17"/>
      <c r="F18" s="17"/>
      <c r="G18" s="17"/>
      <c r="H18" s="17"/>
    </row>
    <row r="19" ht="17.25" customHeight="1" spans="1:8">
      <c r="A19" s="18"/>
      <c r="B19" s="16" t="s">
        <v>70</v>
      </c>
      <c r="C19" s="17"/>
      <c r="D19" s="17"/>
      <c r="E19" s="17"/>
      <c r="F19" s="17"/>
      <c r="G19" s="17"/>
      <c r="H19" s="17"/>
    </row>
    <row r="20" ht="17.25" customHeight="1" spans="1:8">
      <c r="A20" s="19"/>
      <c r="B20" s="16" t="s">
        <v>71</v>
      </c>
      <c r="C20" s="17"/>
      <c r="D20" s="17"/>
      <c r="E20" s="17"/>
      <c r="F20" s="17"/>
      <c r="G20" s="17"/>
      <c r="H20" s="17"/>
    </row>
    <row r="21" ht="15" customHeight="1" spans="1:16">
      <c r="A21" s="12" t="s">
        <v>72</v>
      </c>
      <c r="B21" s="15" t="s">
        <v>35</v>
      </c>
      <c r="C21" s="12" t="s">
        <v>36</v>
      </c>
      <c r="D21" s="12"/>
      <c r="E21" s="20" t="s">
        <v>37</v>
      </c>
      <c r="F21" s="21"/>
      <c r="G21" s="22"/>
      <c r="H21" s="12" t="s">
        <v>38</v>
      </c>
      <c r="P21" s="3">
        <v>0.16</v>
      </c>
    </row>
    <row r="22" ht="15" customHeight="1" spans="1:16">
      <c r="A22" s="12"/>
      <c r="B22" s="15" t="s">
        <v>73</v>
      </c>
      <c r="C22" s="8" t="s">
        <v>74</v>
      </c>
      <c r="D22" s="8"/>
      <c r="E22" s="23" t="s">
        <v>75</v>
      </c>
      <c r="F22" s="24"/>
      <c r="G22" s="25"/>
      <c r="H22" s="26">
        <v>1</v>
      </c>
      <c r="P22" s="3">
        <v>0.17</v>
      </c>
    </row>
    <row r="23" ht="15" customHeight="1" spans="1:16">
      <c r="A23" s="12"/>
      <c r="B23" s="18"/>
      <c r="C23" s="8"/>
      <c r="D23" s="8"/>
      <c r="E23" s="23" t="s">
        <v>76</v>
      </c>
      <c r="F23" s="24"/>
      <c r="G23" s="25"/>
      <c r="H23" s="26">
        <v>1</v>
      </c>
      <c r="M23" s="2"/>
      <c r="P23" s="3">
        <v>0.18</v>
      </c>
    </row>
    <row r="24" ht="15" customHeight="1" spans="1:16">
      <c r="A24" s="12"/>
      <c r="B24" s="18"/>
      <c r="C24" s="8"/>
      <c r="D24" s="8"/>
      <c r="E24" s="9" t="s">
        <v>77</v>
      </c>
      <c r="F24" s="10"/>
      <c r="G24" s="11"/>
      <c r="H24" s="12" t="s">
        <v>78</v>
      </c>
      <c r="M24" s="2"/>
      <c r="P24" s="3">
        <v>0.19</v>
      </c>
    </row>
    <row r="25" ht="15" customHeight="1" spans="1:16">
      <c r="A25" s="12"/>
      <c r="B25" s="18"/>
      <c r="C25" s="8"/>
      <c r="D25" s="8"/>
      <c r="E25" s="9" t="s">
        <v>79</v>
      </c>
      <c r="F25" s="10"/>
      <c r="G25" s="11"/>
      <c r="H25" s="12" t="s">
        <v>78</v>
      </c>
      <c r="M25" s="2"/>
      <c r="P25" s="3">
        <v>0.2</v>
      </c>
    </row>
    <row r="26" ht="15" customHeight="1" spans="1:16">
      <c r="A26" s="12"/>
      <c r="B26" s="18"/>
      <c r="C26" s="8" t="s">
        <v>80</v>
      </c>
      <c r="D26" s="8"/>
      <c r="E26" s="27" t="s">
        <v>81</v>
      </c>
      <c r="F26" s="28"/>
      <c r="G26" s="29"/>
      <c r="H26" s="12" t="s">
        <v>82</v>
      </c>
      <c r="M26" s="2"/>
      <c r="P26" s="3">
        <v>0.21</v>
      </c>
    </row>
    <row r="27" ht="15" customHeight="1" spans="1:16">
      <c r="A27" s="12"/>
      <c r="B27" s="18"/>
      <c r="C27" s="8"/>
      <c r="D27" s="8"/>
      <c r="E27" s="9" t="s">
        <v>83</v>
      </c>
      <c r="F27" s="10"/>
      <c r="G27" s="11"/>
      <c r="H27" s="12" t="s">
        <v>82</v>
      </c>
      <c r="M27" s="2"/>
      <c r="P27" s="3">
        <v>0.22</v>
      </c>
    </row>
    <row r="28" ht="15" customHeight="1" spans="1:16">
      <c r="A28" s="12"/>
      <c r="B28" s="18"/>
      <c r="C28" s="8"/>
      <c r="D28" s="8"/>
      <c r="E28" s="9" t="s">
        <v>84</v>
      </c>
      <c r="F28" s="10"/>
      <c r="G28" s="11"/>
      <c r="H28" s="12" t="s">
        <v>82</v>
      </c>
      <c r="M28" s="2"/>
      <c r="P28" s="3">
        <v>0.23</v>
      </c>
    </row>
    <row r="29" ht="15" customHeight="1" spans="1:16">
      <c r="A29" s="12"/>
      <c r="B29" s="18"/>
      <c r="C29" s="8" t="s">
        <v>85</v>
      </c>
      <c r="D29" s="8"/>
      <c r="E29" s="9" t="s">
        <v>86</v>
      </c>
      <c r="F29" s="10"/>
      <c r="G29" s="11"/>
      <c r="H29" s="12" t="s">
        <v>82</v>
      </c>
      <c r="M29" s="2"/>
      <c r="P29" s="3">
        <v>0.24</v>
      </c>
    </row>
    <row r="30" ht="15" customHeight="1" spans="1:16">
      <c r="A30" s="12"/>
      <c r="B30" s="18"/>
      <c r="C30" s="8"/>
      <c r="D30" s="8"/>
      <c r="E30" s="27" t="s">
        <v>87</v>
      </c>
      <c r="F30" s="28"/>
      <c r="G30" s="29"/>
      <c r="H30" s="12" t="s">
        <v>88</v>
      </c>
      <c r="M30" s="2"/>
      <c r="P30" s="3">
        <v>0.25</v>
      </c>
    </row>
    <row r="31" ht="15" customHeight="1" spans="1:16">
      <c r="A31" s="12"/>
      <c r="B31" s="18"/>
      <c r="C31" s="30" t="s">
        <v>89</v>
      </c>
      <c r="D31" s="31"/>
      <c r="E31" s="27" t="s">
        <v>90</v>
      </c>
      <c r="F31" s="28"/>
      <c r="G31" s="29"/>
      <c r="H31" s="12" t="s">
        <v>88</v>
      </c>
      <c r="M31" s="2"/>
      <c r="P31" s="3">
        <v>0.26</v>
      </c>
    </row>
    <row r="32" ht="15" customHeight="1" spans="1:16">
      <c r="A32" s="12"/>
      <c r="B32" s="19"/>
      <c r="C32" s="32"/>
      <c r="D32" s="33"/>
      <c r="E32" s="9" t="s">
        <v>91</v>
      </c>
      <c r="F32" s="10"/>
      <c r="G32" s="11"/>
      <c r="H32" s="8" t="s">
        <v>92</v>
      </c>
      <c r="M32" s="2"/>
      <c r="P32" s="3">
        <v>0.27</v>
      </c>
    </row>
    <row r="33" ht="25.5" customHeight="1" spans="1:16">
      <c r="A33" s="12"/>
      <c r="B33" s="15" t="s">
        <v>93</v>
      </c>
      <c r="C33" s="20" t="s">
        <v>40</v>
      </c>
      <c r="D33" s="22"/>
      <c r="E33" s="34" t="s">
        <v>94</v>
      </c>
      <c r="F33" s="35"/>
      <c r="G33" s="36"/>
      <c r="H33" s="26">
        <v>0.9</v>
      </c>
      <c r="M33" s="2"/>
      <c r="P33" s="3">
        <v>0.28</v>
      </c>
    </row>
    <row r="34" ht="15" customHeight="1" spans="1:13">
      <c r="A34" s="12"/>
      <c r="B34" s="18"/>
      <c r="C34" s="37"/>
      <c r="D34" s="38"/>
      <c r="E34" s="34" t="s">
        <v>95</v>
      </c>
      <c r="F34" s="35"/>
      <c r="G34" s="36"/>
      <c r="H34" s="26">
        <v>0.9</v>
      </c>
      <c r="M34" s="2"/>
    </row>
    <row r="35" ht="24" customHeight="1" spans="1:16">
      <c r="A35" s="12"/>
      <c r="B35" s="18"/>
      <c r="C35" s="37"/>
      <c r="D35" s="38"/>
      <c r="E35" s="34" t="s">
        <v>96</v>
      </c>
      <c r="F35" s="35"/>
      <c r="G35" s="36"/>
      <c r="H35" s="26">
        <v>0.9</v>
      </c>
      <c r="M35" s="2"/>
      <c r="P35" s="3">
        <v>0.29</v>
      </c>
    </row>
    <row r="36" ht="24" customHeight="1" spans="1:13">
      <c r="A36" s="12"/>
      <c r="B36" s="18"/>
      <c r="C36" s="39"/>
      <c r="D36" s="40"/>
      <c r="E36" s="9" t="s">
        <v>97</v>
      </c>
      <c r="F36" s="10"/>
      <c r="G36" s="11"/>
      <c r="H36" s="26">
        <v>0.6</v>
      </c>
      <c r="M36" s="2"/>
    </row>
    <row r="37" ht="15" customHeight="1" spans="1:16">
      <c r="A37" s="12"/>
      <c r="B37" s="19"/>
      <c r="C37" s="20" t="s">
        <v>98</v>
      </c>
      <c r="D37" s="22"/>
      <c r="E37" s="34" t="s">
        <v>99</v>
      </c>
      <c r="F37" s="35"/>
      <c r="G37" s="36"/>
      <c r="H37" s="26">
        <v>1</v>
      </c>
      <c r="M37" s="2"/>
      <c r="P37" s="3">
        <v>0.39</v>
      </c>
    </row>
    <row r="38" ht="15" customHeight="1" spans="1:16">
      <c r="A38" s="12"/>
      <c r="B38" s="8" t="s">
        <v>100</v>
      </c>
      <c r="C38" s="8" t="s">
        <v>101</v>
      </c>
      <c r="D38" s="8"/>
      <c r="E38" s="8"/>
      <c r="F38" s="8"/>
      <c r="G38" s="8"/>
      <c r="H38" s="26">
        <v>0.95</v>
      </c>
      <c r="J38" s="2"/>
      <c r="M38" s="2"/>
      <c r="P38" s="3">
        <v>0.46</v>
      </c>
    </row>
    <row r="39" ht="15" customHeight="1" spans="1:16">
      <c r="A39" s="12"/>
      <c r="B39" s="12" t="s">
        <v>102</v>
      </c>
      <c r="C39" s="12" t="s">
        <v>103</v>
      </c>
      <c r="D39" s="12"/>
      <c r="E39" s="12" t="s">
        <v>104</v>
      </c>
      <c r="F39" s="12"/>
      <c r="G39" s="12"/>
      <c r="H39" s="41" t="s">
        <v>105</v>
      </c>
      <c r="J39" s="2"/>
      <c r="M39" s="2"/>
      <c r="P39" s="3">
        <v>0.47</v>
      </c>
    </row>
    <row r="40" ht="15" customHeight="1" spans="1:16">
      <c r="A40" s="12"/>
      <c r="B40" s="12"/>
      <c r="C40" s="12" t="s">
        <v>106</v>
      </c>
      <c r="D40" s="12"/>
      <c r="E40" s="12" t="s">
        <v>107</v>
      </c>
      <c r="F40" s="12"/>
      <c r="G40" s="12"/>
      <c r="H40" s="41" t="s">
        <v>105</v>
      </c>
      <c r="J40" s="2"/>
      <c r="M40" s="2"/>
      <c r="P40" s="3">
        <v>0.48</v>
      </c>
    </row>
    <row r="41" ht="19" customHeight="1" spans="1:16">
      <c r="A41" s="12" t="s">
        <v>108</v>
      </c>
      <c r="B41" s="12"/>
      <c r="C41" s="12"/>
      <c r="D41" s="12"/>
      <c r="E41" s="12"/>
      <c r="F41" s="12"/>
      <c r="G41" s="12"/>
      <c r="H41" s="12"/>
      <c r="J41" s="2"/>
      <c r="M41" s="2"/>
      <c r="P41" s="3">
        <v>0.5</v>
      </c>
    </row>
    <row r="42" ht="26.1" customHeight="1" spans="1:16">
      <c r="A42" s="42" t="s">
        <v>109</v>
      </c>
      <c r="B42" s="42"/>
      <c r="C42" s="42"/>
      <c r="D42" s="42"/>
      <c r="E42" s="42"/>
      <c r="F42" s="42"/>
      <c r="G42" s="42"/>
      <c r="H42" s="42"/>
      <c r="J42" s="2"/>
      <c r="M42" s="2"/>
      <c r="P42" s="3">
        <v>0.52</v>
      </c>
    </row>
    <row r="43" spans="10:16">
      <c r="J43" s="2"/>
      <c r="M43" s="2"/>
      <c r="P43" s="3">
        <v>0.54</v>
      </c>
    </row>
    <row r="44" spans="10:16">
      <c r="J44" s="2"/>
      <c r="M44" s="2"/>
      <c r="P44" s="3">
        <v>0.55</v>
      </c>
    </row>
    <row r="45" spans="10:16">
      <c r="J45" s="2"/>
      <c r="M45" s="2"/>
      <c r="P45" s="3">
        <v>0.56</v>
      </c>
    </row>
    <row r="46" spans="10:16">
      <c r="J46" s="2"/>
      <c r="M46" s="2"/>
      <c r="P46" s="3">
        <v>0.57</v>
      </c>
    </row>
    <row r="47" spans="10:16">
      <c r="J47" s="2"/>
      <c r="M47" s="2"/>
      <c r="P47" s="3">
        <v>0.58</v>
      </c>
    </row>
    <row r="48" spans="10:16">
      <c r="J48" s="2"/>
      <c r="M48" s="2"/>
      <c r="P48" s="3">
        <v>0.59</v>
      </c>
    </row>
    <row r="49" spans="10:16">
      <c r="J49" s="2"/>
      <c r="M49" s="2"/>
      <c r="P49" s="3">
        <v>0.6</v>
      </c>
    </row>
    <row r="50" spans="10:16">
      <c r="J50" s="2"/>
      <c r="M50" s="2"/>
      <c r="P50" s="3">
        <v>0.61</v>
      </c>
    </row>
    <row r="51" spans="10:16">
      <c r="J51" s="2"/>
      <c r="M51" s="2"/>
      <c r="P51" s="3">
        <v>0.62</v>
      </c>
    </row>
    <row r="52" spans="10:16">
      <c r="J52" s="2"/>
      <c r="M52" s="2"/>
      <c r="P52" s="3">
        <v>0.63</v>
      </c>
    </row>
    <row r="53" spans="10:16">
      <c r="J53" s="2"/>
      <c r="M53" s="2"/>
      <c r="P53" s="3">
        <v>0.64</v>
      </c>
    </row>
    <row r="54" spans="10:16">
      <c r="J54" s="2"/>
      <c r="M54" s="2"/>
      <c r="P54" s="3">
        <v>0.65</v>
      </c>
    </row>
    <row r="55" spans="10:16">
      <c r="J55" s="2"/>
      <c r="M55" s="2"/>
      <c r="P55" s="3">
        <v>0.66</v>
      </c>
    </row>
    <row r="56" spans="10:16">
      <c r="J56" s="2"/>
      <c r="M56" s="2"/>
      <c r="P56" s="3">
        <v>0.67</v>
      </c>
    </row>
    <row r="57" spans="10:16">
      <c r="J57" s="2"/>
      <c r="M57" s="2"/>
      <c r="P57" s="3">
        <v>0.68</v>
      </c>
    </row>
    <row r="58" spans="10:16">
      <c r="J58" s="2"/>
      <c r="M58" s="2"/>
      <c r="P58" s="3">
        <v>0.69</v>
      </c>
    </row>
    <row r="59" spans="10:16">
      <c r="J59" s="2"/>
      <c r="M59" s="2"/>
      <c r="P59" s="3">
        <v>0.7</v>
      </c>
    </row>
    <row r="60" spans="10:16">
      <c r="J60" s="2"/>
      <c r="M60" s="2"/>
      <c r="P60" s="3">
        <v>0.71</v>
      </c>
    </row>
    <row r="61" spans="10:16">
      <c r="J61" s="2"/>
      <c r="M61" s="2"/>
      <c r="P61" s="3">
        <v>0.72</v>
      </c>
    </row>
    <row r="62" spans="10:16">
      <c r="J62" s="2"/>
      <c r="M62" s="2"/>
      <c r="P62" s="3">
        <v>0.73</v>
      </c>
    </row>
    <row r="63" spans="10:16">
      <c r="J63" s="2"/>
      <c r="M63" s="2"/>
      <c r="P63" s="3">
        <v>0.74</v>
      </c>
    </row>
    <row r="64" spans="10:16">
      <c r="J64" s="2"/>
      <c r="M64" s="2"/>
      <c r="P64" s="3">
        <v>0.75</v>
      </c>
    </row>
    <row r="65" spans="10:16">
      <c r="J65" s="2"/>
      <c r="M65" s="2"/>
      <c r="P65" s="3">
        <v>0.76</v>
      </c>
    </row>
    <row r="66" spans="10:16">
      <c r="J66" s="2"/>
      <c r="M66" s="2"/>
      <c r="P66" s="3">
        <v>0.77</v>
      </c>
    </row>
    <row r="67" spans="10:16">
      <c r="J67" s="2"/>
      <c r="M67" s="2"/>
      <c r="P67" s="3">
        <v>0.78</v>
      </c>
    </row>
    <row r="68" spans="10:16">
      <c r="J68" s="2"/>
      <c r="M68" s="2"/>
      <c r="P68" s="3">
        <v>0.79</v>
      </c>
    </row>
    <row r="69" spans="10:16">
      <c r="J69" s="2"/>
      <c r="M69" s="2"/>
      <c r="P69" s="3">
        <v>0.8</v>
      </c>
    </row>
    <row r="70" spans="10:16">
      <c r="J70" s="2"/>
      <c r="M70" s="2"/>
      <c r="P70" s="3">
        <v>0.81</v>
      </c>
    </row>
    <row r="71" spans="10:16">
      <c r="J71" s="2"/>
      <c r="M71" s="2"/>
      <c r="P71" s="3">
        <v>0.82</v>
      </c>
    </row>
    <row r="72" spans="10:16">
      <c r="J72" s="2"/>
      <c r="M72" s="2"/>
      <c r="P72" s="3">
        <v>0.83</v>
      </c>
    </row>
    <row r="73" spans="10:16">
      <c r="J73" s="2"/>
      <c r="M73" s="2"/>
      <c r="P73" s="3">
        <v>0.84</v>
      </c>
    </row>
    <row r="74" spans="10:16">
      <c r="J74" s="2"/>
      <c r="M74" s="2"/>
      <c r="P74" s="3">
        <v>0.85</v>
      </c>
    </row>
    <row r="75" spans="10:16">
      <c r="J75" s="2"/>
      <c r="M75" s="2"/>
      <c r="P75" s="3">
        <v>0.86</v>
      </c>
    </row>
    <row r="76" spans="10:16">
      <c r="J76" s="2"/>
      <c r="M76" s="2"/>
      <c r="P76" s="3">
        <v>0.87</v>
      </c>
    </row>
    <row r="77" spans="10:16">
      <c r="J77" s="2"/>
      <c r="M77" s="2"/>
      <c r="P77" s="3">
        <v>0.88</v>
      </c>
    </row>
    <row r="78" spans="10:16">
      <c r="J78" s="2"/>
      <c r="M78" s="2"/>
      <c r="P78" s="3">
        <v>0.89</v>
      </c>
    </row>
    <row r="79" spans="10:16">
      <c r="J79" s="2"/>
      <c r="M79" s="2"/>
      <c r="P79" s="3">
        <v>0.9</v>
      </c>
    </row>
    <row r="80" spans="10:16">
      <c r="J80" s="2"/>
      <c r="M80" s="2"/>
      <c r="P80" s="3">
        <v>0.91</v>
      </c>
    </row>
    <row r="81" spans="10:16">
      <c r="J81" s="2"/>
      <c r="M81" s="2"/>
      <c r="P81" s="3">
        <v>0.92</v>
      </c>
    </row>
    <row r="82" spans="10:16">
      <c r="J82" s="2"/>
      <c r="M82" s="2"/>
      <c r="P82" s="3">
        <v>0.93</v>
      </c>
    </row>
    <row r="83" spans="10:16">
      <c r="J83" s="2"/>
      <c r="M83" s="2"/>
      <c r="P83" s="3">
        <v>0.94</v>
      </c>
    </row>
    <row r="84" spans="10:16">
      <c r="J84" s="2"/>
      <c r="M84" s="2"/>
      <c r="P84" s="3">
        <v>0.95</v>
      </c>
    </row>
    <row r="85" spans="10:16">
      <c r="J85" s="2"/>
      <c r="M85" s="2"/>
      <c r="P85" s="3">
        <v>0.96</v>
      </c>
    </row>
    <row r="86" spans="10:16">
      <c r="J86" s="2"/>
      <c r="M86" s="2"/>
      <c r="P86" s="3">
        <v>0.97</v>
      </c>
    </row>
    <row r="87" spans="10:16">
      <c r="J87" s="2"/>
      <c r="M87" s="2"/>
      <c r="P87" s="3">
        <v>0.98</v>
      </c>
    </row>
    <row r="88" spans="10:16">
      <c r="J88" s="2"/>
      <c r="M88" s="2"/>
      <c r="P88" s="3">
        <v>0.99</v>
      </c>
    </row>
    <row r="89" spans="10:16">
      <c r="J89" s="2"/>
      <c r="M89" s="2"/>
      <c r="P89" s="3">
        <v>1</v>
      </c>
    </row>
    <row r="90" spans="10:13">
      <c r="J90" s="2"/>
      <c r="M90" s="2"/>
    </row>
    <row r="91" spans="10:13">
      <c r="J91" s="2"/>
      <c r="M91" s="2"/>
    </row>
    <row r="92" spans="10:13">
      <c r="J92" s="2"/>
      <c r="M92" s="2"/>
    </row>
    <row r="93" spans="10:13">
      <c r="J93" s="2"/>
      <c r="M93" s="2"/>
    </row>
    <row r="94" spans="10:13">
      <c r="J94" s="2"/>
      <c r="M94" s="2"/>
    </row>
    <row r="95" spans="10:13">
      <c r="J95" s="2"/>
      <c r="M95" s="2"/>
    </row>
    <row r="96" spans="10:13">
      <c r="J96" s="2"/>
      <c r="M96" s="2"/>
    </row>
    <row r="97" spans="10:13">
      <c r="J97" s="2"/>
      <c r="M97" s="2"/>
    </row>
    <row r="98" spans="10:13">
      <c r="J98" s="2"/>
      <c r="M98" s="2"/>
    </row>
    <row r="99" spans="10:13">
      <c r="J99" s="2"/>
      <c r="M99" s="2"/>
    </row>
    <row r="100" spans="10:13">
      <c r="J100" s="2"/>
      <c r="M100" s="2"/>
    </row>
    <row r="101" spans="10:13">
      <c r="J101" s="2"/>
      <c r="M101" s="2"/>
    </row>
    <row r="102" spans="10:13">
      <c r="J102" s="2"/>
      <c r="M102" s="2"/>
    </row>
    <row r="103" spans="10:13">
      <c r="J103" s="2"/>
      <c r="M103" s="2"/>
    </row>
    <row r="104" spans="10:13">
      <c r="J104" s="2"/>
      <c r="M104" s="2"/>
    </row>
    <row r="105" spans="10:13">
      <c r="J105" s="2"/>
      <c r="M105" s="2"/>
    </row>
    <row r="106" spans="10:13">
      <c r="J106" s="2"/>
      <c r="M106" s="2"/>
    </row>
    <row r="107" spans="10:10">
      <c r="J107" s="2"/>
    </row>
    <row r="108" spans="10:10">
      <c r="J108" s="2"/>
    </row>
    <row r="109" spans="10:10">
      <c r="J109" s="2"/>
    </row>
    <row r="110" spans="10:10">
      <c r="J110" s="2"/>
    </row>
    <row r="111" spans="10:10">
      <c r="J111" s="2"/>
    </row>
    <row r="112" spans="10:10">
      <c r="J112" s="2"/>
    </row>
    <row r="113" spans="10:10">
      <c r="J113" s="2"/>
    </row>
    <row r="114" spans="10:10">
      <c r="J114" s="2"/>
    </row>
    <row r="115" spans="10:10">
      <c r="J115" s="2"/>
    </row>
    <row r="116" spans="10:10">
      <c r="J116" s="2"/>
    </row>
    <row r="117" spans="10:10">
      <c r="J117" s="2"/>
    </row>
    <row r="118" spans="10:10">
      <c r="J118" s="2"/>
    </row>
    <row r="119" spans="10:10">
      <c r="J119" s="2"/>
    </row>
    <row r="120" spans="10:10">
      <c r="J120" s="2"/>
    </row>
    <row r="121" spans="10:10">
      <c r="J121" s="2"/>
    </row>
    <row r="122" spans="10:10">
      <c r="J122" s="2"/>
    </row>
    <row r="123" spans="10:10">
      <c r="J123" s="2"/>
    </row>
    <row r="124" spans="10:10">
      <c r="J124" s="2"/>
    </row>
    <row r="125" spans="10:10">
      <c r="J125" s="2"/>
    </row>
    <row r="126" spans="10:10">
      <c r="J126" s="2"/>
    </row>
    <row r="127" spans="10:10">
      <c r="J127" s="2"/>
    </row>
    <row r="128" spans="10:10">
      <c r="J128" s="2"/>
    </row>
    <row r="129" spans="10:10">
      <c r="J129" s="2"/>
    </row>
    <row r="130" spans="10:10">
      <c r="J130" s="2"/>
    </row>
    <row r="131" spans="10:10">
      <c r="J131" s="2"/>
    </row>
    <row r="132" spans="10:10">
      <c r="J132" s="2"/>
    </row>
    <row r="133" spans="10:10">
      <c r="J133" s="2"/>
    </row>
    <row r="134" spans="10:10">
      <c r="J134" s="2"/>
    </row>
  </sheetData>
  <mergeCells count="67">
    <mergeCell ref="A2:H2"/>
    <mergeCell ref="A3:H3"/>
    <mergeCell ref="B4:C4"/>
    <mergeCell ref="D4:H4"/>
    <mergeCell ref="C5:D5"/>
    <mergeCell ref="F5:H5"/>
    <mergeCell ref="C6:D6"/>
    <mergeCell ref="F6:H6"/>
    <mergeCell ref="C7:H7"/>
    <mergeCell ref="C8:H8"/>
    <mergeCell ref="C9:D9"/>
    <mergeCell ref="E9:F9"/>
    <mergeCell ref="G9:H9"/>
    <mergeCell ref="C10:D10"/>
    <mergeCell ref="E10:F10"/>
    <mergeCell ref="G10:H10"/>
    <mergeCell ref="C11:H11"/>
    <mergeCell ref="D12:E12"/>
    <mergeCell ref="F12:G12"/>
    <mergeCell ref="D13:E13"/>
    <mergeCell ref="F13:G13"/>
    <mergeCell ref="B14:H14"/>
    <mergeCell ref="B15:H15"/>
    <mergeCell ref="B16:H16"/>
    <mergeCell ref="B17:H17"/>
    <mergeCell ref="B18:H18"/>
    <mergeCell ref="B19:H19"/>
    <mergeCell ref="B20:H20"/>
    <mergeCell ref="C21:D21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C37:D37"/>
    <mergeCell ref="E37:G37"/>
    <mergeCell ref="C38:G38"/>
    <mergeCell ref="C39:D39"/>
    <mergeCell ref="E39:G39"/>
    <mergeCell ref="C40:D40"/>
    <mergeCell ref="E40:G40"/>
    <mergeCell ref="A41:B41"/>
    <mergeCell ref="C41:H41"/>
    <mergeCell ref="A42:H42"/>
    <mergeCell ref="A4:A13"/>
    <mergeCell ref="A14:A20"/>
    <mergeCell ref="A21:A40"/>
    <mergeCell ref="B8:B13"/>
    <mergeCell ref="B22:B32"/>
    <mergeCell ref="B33:B37"/>
    <mergeCell ref="B39:B40"/>
    <mergeCell ref="C31:D32"/>
    <mergeCell ref="C33:D36"/>
    <mergeCell ref="C22:D25"/>
    <mergeCell ref="C26:D28"/>
    <mergeCell ref="C29:D30"/>
  </mergeCells>
  <dataValidations count="6">
    <dataValidation type="list" allowBlank="1" showInputMessage="1" showErrorMessage="1" sqref="H32">
      <formula1>"全面,不全面"</formula1>
    </dataValidation>
    <dataValidation type="list" allowBlank="1" showInputMessage="1" showErrorMessage="1" sqref="H22:H23 H33:H38">
      <formula1>$P$3:$P$89</formula1>
    </dataValidation>
    <dataValidation type="list" allowBlank="1" showInputMessage="1" showErrorMessage="1" sqref="H24:H25">
      <formula1>"合理,不合理"</formula1>
    </dataValidation>
    <dataValidation type="list" allowBlank="1" showInputMessage="1" showErrorMessage="1" sqref="H26:H29">
      <formula1>"合规,不合规"</formula1>
    </dataValidation>
    <dataValidation type="list" allowBlank="1" showInputMessage="1" showErrorMessage="1" sqref="H30:H31">
      <formula1>"健全,不健全"</formula1>
    </dataValidation>
    <dataValidation type="list" allowBlank="1" showInputMessage="1" showErrorMessage="1" sqref="H39:H40">
      <formula1>"10%-20%,20%-30%,30%-40%,40%-50%,50%-60%,60%-70%,70%-80%,80%-90%,90%-100%"</formula1>
    </dataValidation>
  </dataValidations>
  <pageMargins left="0.448611111111111" right="0.16875" top="0.5625" bottom="0.16875" header="0.298611111111111" footer="0.220138888888889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</vt:lpstr>
      <vt:lpstr>整体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YSK</dc:creator>
  <cp:lastModifiedBy>玉箫牙板</cp:lastModifiedBy>
  <dcterms:created xsi:type="dcterms:W3CDTF">2015-06-05T18:19:00Z</dcterms:created>
  <cp:lastPrinted>2022-07-21T02:33:00Z</cp:lastPrinted>
  <dcterms:modified xsi:type="dcterms:W3CDTF">2022-07-26T02:31:08Z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52670637CB9245A7B53574DAF6492704</vt:lpwstr>
  </property>
  <property fmtid="{D5CDD505-2E9C-101B-9397-08002B2CF9AE}" pid="3" name="KSOProductBuildVer">
    <vt:lpwstr>2052-11.1.0.11875</vt:lpwstr>
  </property>
</Properties>
</file>